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</workbook>
</file>

<file path=xl/calcChain.xml><?xml version="1.0" encoding="utf-8"?>
<calcChain xmlns="http://schemas.openxmlformats.org/spreadsheetml/2006/main">
  <c r="E98" i="1" l="1"/>
</calcChain>
</file>

<file path=xl/sharedStrings.xml><?xml version="1.0" encoding="utf-8"?>
<sst xmlns="http://schemas.openxmlformats.org/spreadsheetml/2006/main" count="260" uniqueCount="148">
  <si>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</si>
  <si>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</si>
  <si>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</si>
  <si>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</si>
  <si>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</si>
  <si>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</si>
  <si>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</si>
  <si>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</si>
  <si>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</si>
  <si>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</si>
  <si>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</si>
  <si>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</si>
  <si>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</si>
  <si>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</si>
  <si>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</si>
  <si>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</si>
  <si>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</si>
  <si>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</si>
  <si>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GODZ PILA</t>
  </si>
  <si>
    <t>Prace wykonywane ręcznie z użyciem pilarki</t>
  </si>
  <si>
    <t>H</t>
  </si>
  <si>
    <t xml:space="preserve"> 22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</si>
  <si>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</si>
  <si>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</si>
  <si>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</si>
  <si>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</si>
  <si>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</si>
  <si>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</si>
  <si>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</si>
  <si>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</si>
  <si>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</si>
  <si>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</si>
  <si>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</si>
  <si>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</si>
  <si>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</si>
  <si>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</si>
  <si>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</si>
  <si>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</si>
  <si>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</si>
  <si>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</si>
  <si>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</si>
  <si>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</si>
  <si>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 xml:space="preserve"> 79</t>
  </si>
  <si>
    <t>SPULBR-UC</t>
  </si>
  <si>
    <t>Spulchnianie gleby w bruzdach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</si>
  <si>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</si>
  <si>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</si>
  <si>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</si>
  <si>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</si>
  <si>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</si>
  <si>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</si>
  <si>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</si>
  <si>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</si>
  <si>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</si>
  <si>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</si>
  <si>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</si>
  <si>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</si>
  <si>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</si>
  <si>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</si>
  <si>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</si>
  <si>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</si>
  <si>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</si>
  <si>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</si>
  <si>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</si>
  <si>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</si>
  <si>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</si>
  <si>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</si>
  <si>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</si>
  <si>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</si>
  <si>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</si>
  <si>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</si>
  <si>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</si>
  <si>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</si>
  <si>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136</t>
  </si>
  <si>
    <t>SZUK-PĘDR</t>
  </si>
  <si>
    <t>Badanie zapędraczenia gleby - dół o objętości 0,5 m3</t>
  </si>
  <si>
    <t>139</t>
  </si>
  <si>
    <t>SZUK-OWA2</t>
  </si>
  <si>
    <t>Próbne poszukiwania owadów w ściole metodą dwóch drzew próbnych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</si>
  <si>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</si>
  <si>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</si>
  <si>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</si>
  <si>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</si>
  <si>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</si>
  <si>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</si>
  <si>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</si>
  <si>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</si>
  <si>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</si>
  <si>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</si>
  <si>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</si>
  <si>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</si>
  <si>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</si>
  <si>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</si>
  <si>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</si>
  <si>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</si>
  <si>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</si>
  <si>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</si>
  <si>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</si>
  <si>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</si>
  <si>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</si>
  <si>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</si>
  <si>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</si>
  <si>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</si>
  <si>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</si>
  <si>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</si>
  <si>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</si>
  <si>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</si>
  <si>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</si>
  <si>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</si>
  <si>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</si>
  <si>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</si>
  <si>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</si>
  <si>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</si>
  <si>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</si>
  <si>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</si>
  <si>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</si>
  <si>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</si>
  <si>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</si>
  <si>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</si>
  <si>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</si>
  <si>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</si>
  <si>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</si>
  <si>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</si>
  <si>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11, 117, 157, 161, 163, 165, 167, 169, 171, 180, 182.01, 183, 209, 307, 336, 340, 343</t>
  </si>
  <si>
    <t>GODZ RH8</t>
  </si>
  <si>
    <t>Prace godzinowe ręczne (8% VAT)</t>
  </si>
  <si>
    <t>118, 13, 158, 164, 166, 168, 170, 172, 181, 182.02, 185, 210, 306, 337, 342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</si>
  <si>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</si>
  <si>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</si>
  <si>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</si>
  <si>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</si>
  <si>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</si>
  <si>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</si>
  <si>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</si>
  <si>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</si>
  <si>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</si>
  <si>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</si>
  <si>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6/2022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</si>
  <si>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</si>
  <si>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</si>
  <si>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</si>
  <si>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</si>
  <si>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</si>
  <si>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</si>
  <si>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</si>
  <si>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</si>
  <si>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1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</si>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</sst>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39" fontId="4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8"/>
  <sheetViews>
    <sheetView tabSelected="1" topLeftCell="A4" workbookViewId="0">
      <selection activeCell="J13" sqref="J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5" customWidth="1"/>
    <col min="10" max="10" width="10.7109375" customWidth="1"/>
    <col min="11" max="11" width="10.7109375" style="21" customWidth="1"/>
    <col min="12" max="12" width="0.85546875" customWidth="1"/>
    <col min="13" max="13" width="4.7109375" customWidth="1"/>
  </cols>
  <sheetData>
    <row r="1" spans="2:11" s="1" customFormat="1" ht="26.65" customHeight="1" x14ac:dyDescent="0.2">
      <c r="H1" s="40" t="s">
        <v>147</v>
      </c>
      <c r="I1" s="39"/>
      <c r="K1" s="17"/>
    </row>
    <row r="2" spans="2:11" s="1" customFormat="1" ht="2.65" customHeight="1" x14ac:dyDescent="0.2">
      <c r="B2" s="33"/>
      <c r="C2" s="33"/>
      <c r="I2" s="24"/>
      <c r="K2" s="17"/>
    </row>
    <row r="3" spans="2:11" s="1" customFormat="1" ht="29.85" customHeight="1" x14ac:dyDescent="0.2">
      <c r="I3" s="24"/>
      <c r="K3" s="17"/>
    </row>
    <row r="4" spans="2:11" s="1" customFormat="1" ht="2.65" customHeight="1" x14ac:dyDescent="0.2">
      <c r="B4" s="33"/>
      <c r="C4" s="33"/>
      <c r="I4" s="24"/>
      <c r="K4" s="17"/>
    </row>
    <row r="5" spans="2:11" s="1" customFormat="1" ht="19.7" customHeight="1" x14ac:dyDescent="0.2">
      <c r="I5" s="24"/>
      <c r="K5" s="17"/>
    </row>
    <row r="6" spans="2:11" s="1" customFormat="1" ht="10.7" customHeight="1" x14ac:dyDescent="0.2">
      <c r="F6" s="28" t="s">
        <v>131</v>
      </c>
      <c r="G6" s="28"/>
      <c r="H6" s="28"/>
      <c r="I6" s="28"/>
      <c r="J6" s="28"/>
      <c r="K6" s="28"/>
    </row>
    <row r="7" spans="2:11" s="1" customFormat="1" ht="2.65" customHeight="1" x14ac:dyDescent="0.2">
      <c r="B7" s="33"/>
      <c r="C7" s="33"/>
      <c r="F7" s="28"/>
      <c r="G7" s="28"/>
      <c r="H7" s="28"/>
      <c r="I7" s="28"/>
      <c r="J7" s="28"/>
      <c r="K7" s="28"/>
    </row>
    <row r="8" spans="2:11" s="1" customFormat="1" ht="3.2" customHeight="1" x14ac:dyDescent="0.2">
      <c r="F8" s="28"/>
      <c r="G8" s="28"/>
      <c r="H8" s="28"/>
      <c r="I8" s="28"/>
      <c r="J8" s="28"/>
      <c r="K8" s="28"/>
    </row>
    <row r="9" spans="2:11" s="1" customFormat="1" ht="3.75" customHeight="1" x14ac:dyDescent="0.2">
      <c r="B9" s="35" t="s">
        <v>132</v>
      </c>
      <c r="C9" s="35"/>
      <c r="F9" s="28"/>
      <c r="G9" s="28"/>
      <c r="H9" s="28"/>
      <c r="I9" s="28"/>
      <c r="J9" s="28"/>
      <c r="K9" s="28"/>
    </row>
    <row r="10" spans="2:11" s="1" customFormat="1" ht="15.95" customHeight="1" x14ac:dyDescent="0.2">
      <c r="B10" s="35"/>
      <c r="C10" s="35"/>
      <c r="I10" s="24"/>
      <c r="K10" s="17"/>
    </row>
    <row r="11" spans="2:11" s="1" customFormat="1" ht="48.6" customHeight="1" x14ac:dyDescent="0.2">
      <c r="I11" s="24"/>
      <c r="K11" s="17"/>
    </row>
    <row r="12" spans="2:11" s="1" customFormat="1" ht="24" customHeight="1" x14ac:dyDescent="0.2">
      <c r="D12" s="30" t="s">
        <v>145</v>
      </c>
      <c r="E12" s="30"/>
      <c r="I12" s="24"/>
      <c r="K12" s="17"/>
    </row>
    <row r="13" spans="2:11" s="1" customFormat="1" ht="24" customHeight="1" x14ac:dyDescent="0.2">
      <c r="D13" s="31"/>
      <c r="E13" s="31"/>
      <c r="I13" s="24"/>
      <c r="K13" s="17"/>
    </row>
    <row r="14" spans="2:11" s="1" customFormat="1" ht="33" customHeight="1" x14ac:dyDescent="0.2">
      <c r="I14" s="24"/>
      <c r="K14" s="17"/>
    </row>
    <row r="15" spans="2:11" s="1" customFormat="1" ht="20.85" customHeight="1" x14ac:dyDescent="0.2">
      <c r="B15" s="15" t="s">
        <v>133</v>
      </c>
      <c r="I15" s="24"/>
      <c r="K15" s="17"/>
    </row>
    <row r="16" spans="2:11" s="1" customFormat="1" ht="3.2" customHeight="1" x14ac:dyDescent="0.2">
      <c r="I16" s="24"/>
      <c r="K16" s="17"/>
    </row>
    <row r="17" spans="2:11" s="1" customFormat="1" ht="20.85" customHeight="1" x14ac:dyDescent="0.2">
      <c r="B17" s="15" t="s">
        <v>134</v>
      </c>
      <c r="I17" s="24"/>
      <c r="K17" s="17"/>
    </row>
    <row r="18" spans="2:11" s="1" customFormat="1" ht="3.75" customHeight="1" x14ac:dyDescent="0.2">
      <c r="I18" s="24"/>
      <c r="K18" s="17"/>
    </row>
    <row r="19" spans="2:11" s="1" customFormat="1" ht="20.85" customHeight="1" x14ac:dyDescent="0.2">
      <c r="B19" s="15" t="s">
        <v>135</v>
      </c>
      <c r="I19" s="24"/>
      <c r="K19" s="17"/>
    </row>
    <row r="20" spans="2:11" s="1" customFormat="1" ht="2.65" customHeight="1" x14ac:dyDescent="0.2">
      <c r="I20" s="24"/>
      <c r="K20" s="17"/>
    </row>
    <row r="21" spans="2:11" s="1" customFormat="1" ht="20.85" customHeight="1" x14ac:dyDescent="0.2">
      <c r="B21" s="15" t="s">
        <v>136</v>
      </c>
      <c r="I21" s="24"/>
      <c r="K21" s="17"/>
    </row>
    <row r="22" spans="2:11" s="1" customFormat="1" ht="59.65" customHeight="1" x14ac:dyDescent="0.2">
      <c r="I22" s="24"/>
      <c r="K22" s="17"/>
    </row>
    <row r="23" spans="2:11" s="1" customFormat="1" ht="50.1" customHeight="1" x14ac:dyDescent="0.2">
      <c r="B23" s="34" t="s">
        <v>137</v>
      </c>
      <c r="C23" s="34"/>
      <c r="D23" s="34"/>
      <c r="E23" s="34"/>
      <c r="F23" s="34"/>
      <c r="G23" s="34"/>
      <c r="H23" s="34"/>
      <c r="I23" s="34"/>
      <c r="J23" s="34"/>
      <c r="K23" s="17"/>
    </row>
    <row r="24" spans="2:11" s="1" customFormat="1" ht="52.35" customHeight="1" x14ac:dyDescent="0.2">
      <c r="I24" s="24"/>
      <c r="K24" s="17"/>
    </row>
    <row r="25" spans="2:11" s="1" customFormat="1" ht="3.2" customHeight="1" x14ac:dyDescent="0.2">
      <c r="I25" s="24"/>
      <c r="K25" s="17"/>
    </row>
    <row r="26" spans="2:11" s="1" customFormat="1" ht="20.85" customHeight="1" x14ac:dyDescent="0.2">
      <c r="B26" s="28" t="s">
        <v>138</v>
      </c>
      <c r="C26" s="28"/>
      <c r="D26" s="28"/>
      <c r="I26" s="24"/>
      <c r="K26" s="17"/>
    </row>
    <row r="27" spans="2:11" s="1" customFormat="1" ht="10.15" customHeight="1" x14ac:dyDescent="0.2">
      <c r="I27" s="24"/>
      <c r="K27" s="17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3" t="s">
        <v>8</v>
      </c>
      <c r="K28" s="18" t="s">
        <v>9</v>
      </c>
    </row>
    <row r="29" spans="2:11" s="1" customFormat="1" ht="19.7" customHeight="1" x14ac:dyDescent="0.2">
      <c r="B29" s="4" t="s">
        <v>14</v>
      </c>
      <c r="C29" s="4" t="s">
        <v>15</v>
      </c>
      <c r="D29" s="5" t="s">
        <v>16</v>
      </c>
      <c r="E29" s="4" t="s">
        <v>13</v>
      </c>
      <c r="F29" s="6">
        <v>277</v>
      </c>
      <c r="G29" s="6"/>
      <c r="H29" s="7"/>
      <c r="I29" s="22">
        <v>8</v>
      </c>
      <c r="J29" s="8"/>
      <c r="K29" s="19"/>
    </row>
    <row r="30" spans="2:11" s="1" customFormat="1" ht="1.1499999999999999" customHeight="1" x14ac:dyDescent="0.2">
      <c r="I30" s="24"/>
      <c r="K30" s="17"/>
    </row>
    <row r="31" spans="2:11" s="1" customFormat="1" ht="3.2" customHeight="1" x14ac:dyDescent="0.2">
      <c r="I31" s="24"/>
      <c r="K31" s="17"/>
    </row>
    <row r="32" spans="2:11" s="1" customFormat="1" ht="20.85" customHeight="1" x14ac:dyDescent="0.2">
      <c r="B32" s="28" t="s">
        <v>139</v>
      </c>
      <c r="C32" s="28"/>
      <c r="D32" s="28"/>
      <c r="I32" s="24"/>
      <c r="K32" s="17"/>
    </row>
    <row r="33" spans="2:11" s="1" customFormat="1" ht="10.15" customHeight="1" x14ac:dyDescent="0.2">
      <c r="I33" s="24"/>
      <c r="K33" s="17"/>
    </row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3" t="s">
        <v>8</v>
      </c>
      <c r="K34" s="18" t="s">
        <v>9</v>
      </c>
    </row>
    <row r="35" spans="2:11" s="1" customFormat="1" ht="33.75" customHeight="1" x14ac:dyDescent="0.2">
      <c r="B35" s="4" t="s">
        <v>10</v>
      </c>
      <c r="C35" s="4" t="s">
        <v>11</v>
      </c>
      <c r="D35" s="5" t="s">
        <v>12</v>
      </c>
      <c r="E35" s="4" t="s">
        <v>13</v>
      </c>
      <c r="F35" s="6">
        <v>902</v>
      </c>
      <c r="G35" s="6"/>
      <c r="H35" s="7"/>
      <c r="I35" s="22">
        <v>8</v>
      </c>
      <c r="J35" s="8"/>
      <c r="K35" s="19"/>
    </row>
    <row r="36" spans="2:11" s="1" customFormat="1" ht="19.7" customHeight="1" x14ac:dyDescent="0.2">
      <c r="B36" s="4" t="s">
        <v>14</v>
      </c>
      <c r="C36" s="4" t="s">
        <v>15</v>
      </c>
      <c r="D36" s="5" t="s">
        <v>16</v>
      </c>
      <c r="E36" s="4" t="s">
        <v>13</v>
      </c>
      <c r="F36" s="6">
        <v>118</v>
      </c>
      <c r="G36" s="6"/>
      <c r="H36" s="7"/>
      <c r="I36" s="22">
        <v>8</v>
      </c>
      <c r="J36" s="16"/>
      <c r="K36" s="19"/>
    </row>
    <row r="37" spans="2:11" s="1" customFormat="1" ht="18.75" customHeight="1" x14ac:dyDescent="0.2">
      <c r="I37" s="24"/>
      <c r="K37" s="17"/>
    </row>
    <row r="38" spans="2:11" s="1" customFormat="1" ht="27" customHeight="1" x14ac:dyDescent="0.2">
      <c r="B38" s="28" t="s">
        <v>140</v>
      </c>
      <c r="C38" s="28"/>
      <c r="D38" s="28"/>
      <c r="I38" s="24"/>
      <c r="K38" s="17"/>
    </row>
    <row r="39" spans="2:11" s="1" customFormat="1" ht="27" customHeight="1" x14ac:dyDescent="0.2">
      <c r="I39" s="24"/>
      <c r="K39" s="17"/>
    </row>
    <row r="40" spans="2:11" s="1" customFormat="1" ht="27" customHeight="1" x14ac:dyDescent="0.2">
      <c r="B40" s="2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2" t="s">
        <v>6</v>
      </c>
      <c r="I40" s="3" t="s">
        <v>7</v>
      </c>
      <c r="J40" s="3" t="s">
        <v>8</v>
      </c>
      <c r="K40" s="18" t="s">
        <v>9</v>
      </c>
    </row>
    <row r="41" spans="2:11" s="1" customFormat="1" ht="19.7" customHeight="1" x14ac:dyDescent="0.2">
      <c r="B41" s="4" t="s">
        <v>10</v>
      </c>
      <c r="C41" s="4" t="s">
        <v>11</v>
      </c>
      <c r="D41" s="5" t="s">
        <v>12</v>
      </c>
      <c r="E41" s="4" t="s">
        <v>13</v>
      </c>
      <c r="F41" s="6">
        <v>1844</v>
      </c>
      <c r="G41" s="6"/>
      <c r="H41" s="7"/>
      <c r="I41" s="22">
        <v>8</v>
      </c>
      <c r="J41" s="8"/>
      <c r="K41" s="19"/>
    </row>
    <row r="42" spans="2:11" s="1" customFormat="1" ht="19.7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461</v>
      </c>
      <c r="G42" s="6"/>
      <c r="H42" s="7"/>
      <c r="I42" s="22">
        <v>8</v>
      </c>
      <c r="J42" s="16"/>
      <c r="K42" s="19"/>
    </row>
    <row r="43" spans="2:11" s="1" customFormat="1" ht="17.25" customHeight="1" x14ac:dyDescent="0.2">
      <c r="I43" s="24"/>
      <c r="K43" s="17"/>
    </row>
    <row r="44" spans="2:11" s="1" customFormat="1" ht="22.5" customHeight="1" x14ac:dyDescent="0.2">
      <c r="I44" s="24"/>
      <c r="K44" s="17"/>
    </row>
    <row r="45" spans="2:11" s="1" customFormat="1" ht="31.5" customHeight="1" x14ac:dyDescent="0.2">
      <c r="B45" s="28" t="s">
        <v>141</v>
      </c>
      <c r="C45" s="28"/>
      <c r="D45" s="28"/>
      <c r="I45" s="24"/>
      <c r="K45" s="17"/>
    </row>
    <row r="46" spans="2:11" s="1" customFormat="1" ht="10.15" customHeight="1" x14ac:dyDescent="0.2">
      <c r="I46" s="24"/>
      <c r="K46" s="17"/>
    </row>
    <row r="47" spans="2:11" s="1" customFormat="1" ht="45.4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18" t="s">
        <v>9</v>
      </c>
    </row>
    <row r="48" spans="2:11" s="1" customFormat="1" ht="19.7" customHeight="1" x14ac:dyDescent="0.2">
      <c r="B48" s="4" t="s">
        <v>14</v>
      </c>
      <c r="C48" s="4" t="s">
        <v>15</v>
      </c>
      <c r="D48" s="5" t="s">
        <v>16</v>
      </c>
      <c r="E48" s="4" t="s">
        <v>13</v>
      </c>
      <c r="F48" s="6">
        <v>1415</v>
      </c>
      <c r="G48" s="6"/>
      <c r="H48" s="7"/>
      <c r="I48" s="22">
        <v>8</v>
      </c>
      <c r="J48" s="8"/>
      <c r="K48" s="19"/>
    </row>
    <row r="49" spans="2:11" s="1" customFormat="1" ht="19.7" customHeight="1" x14ac:dyDescent="0.2">
      <c r="B49" s="4" t="s">
        <v>10</v>
      </c>
      <c r="C49" s="4" t="s">
        <v>11</v>
      </c>
      <c r="D49" s="5" t="s">
        <v>12</v>
      </c>
      <c r="E49" s="4" t="s">
        <v>13</v>
      </c>
      <c r="F49" s="6">
        <v>291</v>
      </c>
      <c r="G49" s="6"/>
      <c r="H49" s="7"/>
      <c r="I49" s="22">
        <v>8</v>
      </c>
      <c r="J49" s="8"/>
      <c r="K49" s="19"/>
    </row>
    <row r="50" spans="2:11" s="1" customFormat="1" ht="1.1499999999999999" customHeight="1" x14ac:dyDescent="0.2">
      <c r="I50" s="24"/>
      <c r="K50" s="17"/>
    </row>
    <row r="51" spans="2:11" s="1" customFormat="1" ht="3.2" customHeight="1" x14ac:dyDescent="0.2">
      <c r="I51" s="24"/>
      <c r="K51" s="17"/>
    </row>
    <row r="52" spans="2:11" s="1" customFormat="1" ht="20.85" customHeight="1" x14ac:dyDescent="0.2">
      <c r="B52" s="28" t="s">
        <v>142</v>
      </c>
      <c r="C52" s="28"/>
      <c r="D52" s="28"/>
      <c r="I52" s="24"/>
      <c r="K52" s="17"/>
    </row>
    <row r="53" spans="2:11" s="1" customFormat="1" ht="10.15" customHeight="1" x14ac:dyDescent="0.2">
      <c r="I53" s="24"/>
      <c r="K53" s="17"/>
    </row>
    <row r="54" spans="2:11" s="1" customFormat="1" ht="45.4" customHeight="1" x14ac:dyDescent="0.2">
      <c r="B54" s="2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2" t="s">
        <v>6</v>
      </c>
      <c r="I54" s="3" t="s">
        <v>7</v>
      </c>
      <c r="J54" s="3" t="s">
        <v>8</v>
      </c>
      <c r="K54" s="18" t="s">
        <v>9</v>
      </c>
    </row>
    <row r="55" spans="2:11" s="1" customFormat="1" ht="19.7" customHeight="1" x14ac:dyDescent="0.2">
      <c r="B55" s="4" t="s">
        <v>146</v>
      </c>
      <c r="C55" s="4" t="s">
        <v>15</v>
      </c>
      <c r="D55" s="5" t="s">
        <v>16</v>
      </c>
      <c r="E55" s="4" t="s">
        <v>13</v>
      </c>
      <c r="F55" s="6">
        <v>1040</v>
      </c>
      <c r="G55" s="6"/>
      <c r="H55" s="7"/>
      <c r="I55" s="22">
        <v>8</v>
      </c>
      <c r="J55" s="8"/>
      <c r="K55" s="19"/>
    </row>
    <row r="56" spans="2:11" s="1" customFormat="1" ht="1.1499999999999999" customHeight="1" x14ac:dyDescent="0.2">
      <c r="I56" s="24"/>
      <c r="K56" s="17"/>
    </row>
    <row r="57" spans="2:11" s="1" customFormat="1" ht="13.35" customHeight="1" x14ac:dyDescent="0.2">
      <c r="I57" s="24"/>
      <c r="K57" s="17"/>
    </row>
    <row r="58" spans="2:11" s="1" customFormat="1" ht="45.4" customHeight="1" x14ac:dyDescent="0.2">
      <c r="B58" s="2" t="s">
        <v>0</v>
      </c>
      <c r="C58" s="3" t="s">
        <v>1</v>
      </c>
      <c r="D58" s="3" t="s">
        <v>2</v>
      </c>
      <c r="E58" s="3" t="s">
        <v>3</v>
      </c>
      <c r="F58" s="3" t="s">
        <v>4</v>
      </c>
      <c r="G58" s="3" t="s">
        <v>5</v>
      </c>
      <c r="H58" s="2" t="s">
        <v>6</v>
      </c>
      <c r="I58" s="3" t="s">
        <v>7</v>
      </c>
      <c r="J58" s="3" t="s">
        <v>8</v>
      </c>
      <c r="K58" s="18" t="s">
        <v>9</v>
      </c>
    </row>
    <row r="59" spans="2:11" s="1" customFormat="1" ht="19.7" customHeight="1" x14ac:dyDescent="0.2">
      <c r="B59" s="4" t="s">
        <v>17</v>
      </c>
      <c r="C59" s="4" t="s">
        <v>18</v>
      </c>
      <c r="D59" s="5" t="s">
        <v>19</v>
      </c>
      <c r="E59" s="4" t="s">
        <v>20</v>
      </c>
      <c r="F59" s="6">
        <v>34</v>
      </c>
      <c r="G59" s="6"/>
      <c r="H59" s="7"/>
      <c r="I59" s="22">
        <v>8</v>
      </c>
      <c r="J59" s="8"/>
      <c r="K59" s="19"/>
    </row>
    <row r="60" spans="2:11" s="1" customFormat="1" ht="19.7" customHeight="1" x14ac:dyDescent="0.2">
      <c r="B60" s="4" t="s">
        <v>21</v>
      </c>
      <c r="C60" s="4" t="s">
        <v>22</v>
      </c>
      <c r="D60" s="5" t="s">
        <v>23</v>
      </c>
      <c r="E60" s="4" t="s">
        <v>24</v>
      </c>
      <c r="F60" s="6">
        <v>17.89</v>
      </c>
      <c r="G60" s="6"/>
      <c r="H60" s="7"/>
      <c r="I60" s="22">
        <v>8</v>
      </c>
      <c r="J60" s="8"/>
      <c r="K60" s="19"/>
    </row>
    <row r="61" spans="2:11" s="1" customFormat="1" ht="19.7" customHeight="1" x14ac:dyDescent="0.2">
      <c r="B61" s="4" t="s">
        <v>25</v>
      </c>
      <c r="C61" s="4" t="s">
        <v>26</v>
      </c>
      <c r="D61" s="5" t="s">
        <v>27</v>
      </c>
      <c r="E61" s="4" t="s">
        <v>28</v>
      </c>
      <c r="F61" s="6">
        <v>11.9</v>
      </c>
      <c r="G61" s="6"/>
      <c r="H61" s="7"/>
      <c r="I61" s="22">
        <v>8</v>
      </c>
      <c r="J61" s="8"/>
      <c r="K61" s="19"/>
    </row>
    <row r="62" spans="2:11" s="1" customFormat="1" ht="19.7" customHeight="1" x14ac:dyDescent="0.2">
      <c r="B62" s="4" t="s">
        <v>29</v>
      </c>
      <c r="C62" s="4" t="s">
        <v>30</v>
      </c>
      <c r="D62" s="5" t="s">
        <v>31</v>
      </c>
      <c r="E62" s="4" t="s">
        <v>28</v>
      </c>
      <c r="F62" s="6">
        <v>2.4</v>
      </c>
      <c r="G62" s="6"/>
      <c r="H62" s="7"/>
      <c r="I62" s="22">
        <v>8</v>
      </c>
      <c r="J62" s="8"/>
      <c r="K62" s="19"/>
    </row>
    <row r="63" spans="2:11" s="1" customFormat="1" ht="19.7" customHeight="1" x14ac:dyDescent="0.2">
      <c r="B63" s="4" t="s">
        <v>32</v>
      </c>
      <c r="C63" s="4" t="s">
        <v>33</v>
      </c>
      <c r="D63" s="5" t="s">
        <v>34</v>
      </c>
      <c r="E63" s="4" t="s">
        <v>13</v>
      </c>
      <c r="F63" s="6">
        <v>70</v>
      </c>
      <c r="G63" s="6"/>
      <c r="H63" s="7"/>
      <c r="I63" s="22">
        <v>8</v>
      </c>
      <c r="J63" s="8"/>
      <c r="K63" s="19"/>
    </row>
    <row r="64" spans="2:11" s="1" customFormat="1" ht="19.7" customHeight="1" x14ac:dyDescent="0.2">
      <c r="B64" s="4" t="s">
        <v>35</v>
      </c>
      <c r="C64" s="4" t="s">
        <v>36</v>
      </c>
      <c r="D64" s="5" t="s">
        <v>37</v>
      </c>
      <c r="E64" s="4" t="s">
        <v>38</v>
      </c>
      <c r="F64" s="6">
        <v>54.56</v>
      </c>
      <c r="G64" s="6"/>
      <c r="H64" s="7"/>
      <c r="I64" s="22">
        <v>8</v>
      </c>
      <c r="J64" s="8"/>
      <c r="K64" s="19"/>
    </row>
    <row r="65" spans="2:11" s="1" customFormat="1" ht="28.7" customHeight="1" x14ac:dyDescent="0.2">
      <c r="B65" s="4" t="s">
        <v>39</v>
      </c>
      <c r="C65" s="4" t="s">
        <v>40</v>
      </c>
      <c r="D65" s="5" t="s">
        <v>41</v>
      </c>
      <c r="E65" s="4" t="s">
        <v>38</v>
      </c>
      <c r="F65" s="6">
        <v>79.599999999999994</v>
      </c>
      <c r="G65" s="6"/>
      <c r="H65" s="7"/>
      <c r="I65" s="22">
        <v>8</v>
      </c>
      <c r="J65" s="8"/>
      <c r="K65" s="19"/>
    </row>
    <row r="66" spans="2:11" s="1" customFormat="1" ht="19.7" customHeight="1" x14ac:dyDescent="0.2">
      <c r="B66" s="4" t="s">
        <v>42</v>
      </c>
      <c r="C66" s="4" t="s">
        <v>43</v>
      </c>
      <c r="D66" s="5" t="s">
        <v>44</v>
      </c>
      <c r="E66" s="4" t="s">
        <v>38</v>
      </c>
      <c r="F66" s="6">
        <v>54.56</v>
      </c>
      <c r="G66" s="6"/>
      <c r="H66" s="7"/>
      <c r="I66" s="22">
        <v>8</v>
      </c>
      <c r="J66" s="8"/>
      <c r="K66" s="19"/>
    </row>
    <row r="67" spans="2:11" s="1" customFormat="1" ht="19.7" customHeight="1" x14ac:dyDescent="0.2">
      <c r="B67" s="4" t="s">
        <v>45</v>
      </c>
      <c r="C67" s="4" t="s">
        <v>46</v>
      </c>
      <c r="D67" s="5" t="s">
        <v>47</v>
      </c>
      <c r="E67" s="4" t="s">
        <v>28</v>
      </c>
      <c r="F67" s="6">
        <v>0.49</v>
      </c>
      <c r="G67" s="6"/>
      <c r="H67" s="7"/>
      <c r="I67" s="22">
        <v>8</v>
      </c>
      <c r="J67" s="8"/>
      <c r="K67" s="19"/>
    </row>
    <row r="68" spans="2:11" s="1" customFormat="1" ht="19.7" customHeight="1" x14ac:dyDescent="0.2">
      <c r="B68" s="4" t="s">
        <v>48</v>
      </c>
      <c r="C68" s="4" t="s">
        <v>49</v>
      </c>
      <c r="D68" s="5" t="s">
        <v>50</v>
      </c>
      <c r="E68" s="4" t="s">
        <v>28</v>
      </c>
      <c r="F68" s="6">
        <v>152.97</v>
      </c>
      <c r="G68" s="6"/>
      <c r="H68" s="7"/>
      <c r="I68" s="22">
        <v>8</v>
      </c>
      <c r="J68" s="8"/>
      <c r="K68" s="19"/>
    </row>
    <row r="69" spans="2:11" s="1" customFormat="1" ht="19.7" customHeight="1" x14ac:dyDescent="0.2">
      <c r="B69" s="4" t="s">
        <v>51</v>
      </c>
      <c r="C69" s="4" t="s">
        <v>52</v>
      </c>
      <c r="D69" s="5" t="s">
        <v>53</v>
      </c>
      <c r="E69" s="4" t="s">
        <v>28</v>
      </c>
      <c r="F69" s="6">
        <v>153.43</v>
      </c>
      <c r="G69" s="6"/>
      <c r="H69" s="7"/>
      <c r="I69" s="22">
        <v>8</v>
      </c>
      <c r="J69" s="8"/>
      <c r="K69" s="19"/>
    </row>
    <row r="70" spans="2:11" s="1" customFormat="1" ht="28.7" customHeight="1" x14ac:dyDescent="0.2">
      <c r="B70" s="4" t="s">
        <v>54</v>
      </c>
      <c r="C70" s="4" t="s">
        <v>55</v>
      </c>
      <c r="D70" s="5" t="s">
        <v>56</v>
      </c>
      <c r="E70" s="4" t="s">
        <v>24</v>
      </c>
      <c r="F70" s="6">
        <v>62.51</v>
      </c>
      <c r="G70" s="6"/>
      <c r="H70" s="7"/>
      <c r="I70" s="22">
        <v>8</v>
      </c>
      <c r="J70" s="8"/>
      <c r="K70" s="19"/>
    </row>
    <row r="71" spans="2:11" s="1" customFormat="1" ht="19.7" customHeight="1" x14ac:dyDescent="0.2">
      <c r="B71" s="4" t="s">
        <v>57</v>
      </c>
      <c r="C71" s="4" t="s">
        <v>58</v>
      </c>
      <c r="D71" s="5" t="s">
        <v>59</v>
      </c>
      <c r="E71" s="4" t="s">
        <v>24</v>
      </c>
      <c r="F71" s="6">
        <v>11.39</v>
      </c>
      <c r="G71" s="6"/>
      <c r="H71" s="7"/>
      <c r="I71" s="22">
        <v>8</v>
      </c>
      <c r="J71" s="8"/>
      <c r="K71" s="19"/>
    </row>
    <row r="72" spans="2:11" s="1" customFormat="1" ht="19.7" customHeight="1" x14ac:dyDescent="0.2">
      <c r="B72" s="4" t="s">
        <v>60</v>
      </c>
      <c r="C72" s="4" t="s">
        <v>61</v>
      </c>
      <c r="D72" s="5" t="s">
        <v>62</v>
      </c>
      <c r="E72" s="4" t="s">
        <v>24</v>
      </c>
      <c r="F72" s="6">
        <v>14.33</v>
      </c>
      <c r="G72" s="6"/>
      <c r="H72" s="7"/>
      <c r="I72" s="22">
        <v>8</v>
      </c>
      <c r="J72" s="8"/>
      <c r="K72" s="19"/>
    </row>
    <row r="73" spans="2:11" s="1" customFormat="1" ht="19.7" customHeight="1" x14ac:dyDescent="0.2">
      <c r="B73" s="4" t="s">
        <v>63</v>
      </c>
      <c r="C73" s="4" t="s">
        <v>64</v>
      </c>
      <c r="D73" s="5" t="s">
        <v>65</v>
      </c>
      <c r="E73" s="4" t="s">
        <v>24</v>
      </c>
      <c r="F73" s="6">
        <v>15.98</v>
      </c>
      <c r="G73" s="6"/>
      <c r="H73" s="7"/>
      <c r="I73" s="22">
        <v>8</v>
      </c>
      <c r="J73" s="8"/>
      <c r="K73" s="19"/>
    </row>
    <row r="74" spans="2:11" s="1" customFormat="1" ht="19.7" customHeight="1" x14ac:dyDescent="0.2">
      <c r="B74" s="4" t="s">
        <v>66</v>
      </c>
      <c r="C74" s="4" t="s">
        <v>67</v>
      </c>
      <c r="D74" s="5" t="s">
        <v>68</v>
      </c>
      <c r="E74" s="4" t="s">
        <v>13</v>
      </c>
      <c r="F74" s="6">
        <v>20</v>
      </c>
      <c r="G74" s="6"/>
      <c r="H74" s="7"/>
      <c r="I74" s="22">
        <v>8</v>
      </c>
      <c r="J74" s="8"/>
      <c r="K74" s="19"/>
    </row>
    <row r="75" spans="2:11" s="1" customFormat="1" ht="19.7" customHeight="1" x14ac:dyDescent="0.2">
      <c r="B75" s="4" t="s">
        <v>69</v>
      </c>
      <c r="C75" s="4" t="s">
        <v>70</v>
      </c>
      <c r="D75" s="5" t="s">
        <v>71</v>
      </c>
      <c r="E75" s="4" t="s">
        <v>72</v>
      </c>
      <c r="F75" s="6">
        <v>200</v>
      </c>
      <c r="G75" s="6"/>
      <c r="H75" s="7"/>
      <c r="I75" s="22">
        <v>8</v>
      </c>
      <c r="J75" s="8"/>
      <c r="K75" s="19"/>
    </row>
    <row r="76" spans="2:11" s="1" customFormat="1" ht="19.7" customHeight="1" x14ac:dyDescent="0.2">
      <c r="B76" s="4" t="s">
        <v>73</v>
      </c>
      <c r="C76" s="4" t="s">
        <v>74</v>
      </c>
      <c r="D76" s="5" t="s">
        <v>75</v>
      </c>
      <c r="E76" s="4" t="s">
        <v>72</v>
      </c>
      <c r="F76" s="6">
        <v>15</v>
      </c>
      <c r="G76" s="6"/>
      <c r="H76" s="7"/>
      <c r="I76" s="22">
        <v>8</v>
      </c>
      <c r="J76" s="8"/>
      <c r="K76" s="19"/>
    </row>
    <row r="77" spans="2:11" s="1" customFormat="1" ht="28.7" customHeight="1" x14ac:dyDescent="0.2">
      <c r="B77" s="4" t="s">
        <v>76</v>
      </c>
      <c r="C77" s="4" t="s">
        <v>77</v>
      </c>
      <c r="D77" s="5" t="s">
        <v>78</v>
      </c>
      <c r="E77" s="4" t="s">
        <v>72</v>
      </c>
      <c r="F77" s="6">
        <v>16</v>
      </c>
      <c r="G77" s="6"/>
      <c r="H77" s="7"/>
      <c r="I77" s="22">
        <v>8</v>
      </c>
      <c r="J77" s="8"/>
      <c r="K77" s="19"/>
    </row>
    <row r="78" spans="2:11" s="1" customFormat="1" ht="19.7" customHeight="1" x14ac:dyDescent="0.2">
      <c r="B78" s="37" t="s">
        <v>79</v>
      </c>
      <c r="C78" s="37" t="s">
        <v>80</v>
      </c>
      <c r="D78" s="38" t="s">
        <v>81</v>
      </c>
      <c r="E78" s="4" t="s">
        <v>82</v>
      </c>
      <c r="F78" s="6">
        <v>20.7</v>
      </c>
      <c r="G78" s="6"/>
      <c r="H78" s="7"/>
      <c r="I78" s="22">
        <v>23</v>
      </c>
      <c r="J78" s="8"/>
      <c r="K78" s="19"/>
    </row>
    <row r="79" spans="2:11" s="1" customFormat="1" ht="19.7" customHeight="1" x14ac:dyDescent="0.2">
      <c r="B79" s="37" t="s">
        <v>83</v>
      </c>
      <c r="C79" s="37" t="s">
        <v>84</v>
      </c>
      <c r="D79" s="38" t="s">
        <v>85</v>
      </c>
      <c r="E79" s="4" t="s">
        <v>72</v>
      </c>
      <c r="F79" s="6">
        <v>530</v>
      </c>
      <c r="G79" s="6"/>
      <c r="H79" s="7"/>
      <c r="I79" s="22">
        <v>23</v>
      </c>
      <c r="J79" s="8"/>
      <c r="K79" s="19"/>
    </row>
    <row r="80" spans="2:11" s="1" customFormat="1" ht="19.7" customHeight="1" x14ac:dyDescent="0.2">
      <c r="B80" s="37" t="s">
        <v>86</v>
      </c>
      <c r="C80" s="37" t="s">
        <v>87</v>
      </c>
      <c r="D80" s="38" t="s">
        <v>88</v>
      </c>
      <c r="E80" s="4" t="s">
        <v>82</v>
      </c>
      <c r="F80" s="6">
        <v>9.4</v>
      </c>
      <c r="G80" s="6"/>
      <c r="H80" s="7"/>
      <c r="I80" s="22">
        <v>23</v>
      </c>
      <c r="J80" s="8"/>
      <c r="K80" s="19"/>
    </row>
    <row r="81" spans="2:11" s="1" customFormat="1" ht="19.7" customHeight="1" x14ac:dyDescent="0.2">
      <c r="B81" s="37" t="s">
        <v>89</v>
      </c>
      <c r="C81" s="37" t="s">
        <v>90</v>
      </c>
      <c r="D81" s="38" t="s">
        <v>91</v>
      </c>
      <c r="E81" s="4" t="s">
        <v>20</v>
      </c>
      <c r="F81" s="6">
        <v>132.83000000000001</v>
      </c>
      <c r="G81" s="6"/>
      <c r="H81" s="7"/>
      <c r="I81" s="22">
        <v>23</v>
      </c>
      <c r="J81" s="8"/>
      <c r="K81" s="19"/>
    </row>
    <row r="82" spans="2:11" s="1" customFormat="1" ht="19.7" customHeight="1" x14ac:dyDescent="0.2">
      <c r="B82" s="4" t="s">
        <v>92</v>
      </c>
      <c r="C82" s="4" t="s">
        <v>93</v>
      </c>
      <c r="D82" s="5" t="s">
        <v>94</v>
      </c>
      <c r="E82" s="4" t="s">
        <v>95</v>
      </c>
      <c r="F82" s="6">
        <v>10</v>
      </c>
      <c r="G82" s="6"/>
      <c r="H82" s="7"/>
      <c r="I82" s="22">
        <v>8</v>
      </c>
      <c r="J82" s="8"/>
      <c r="K82" s="19"/>
    </row>
    <row r="83" spans="2:11" s="1" customFormat="1" ht="19.7" customHeight="1" x14ac:dyDescent="0.2">
      <c r="B83" s="4" t="s">
        <v>96</v>
      </c>
      <c r="C83" s="4" t="s">
        <v>97</v>
      </c>
      <c r="D83" s="5" t="s">
        <v>98</v>
      </c>
      <c r="E83" s="4" t="s">
        <v>95</v>
      </c>
      <c r="F83" s="6">
        <v>10</v>
      </c>
      <c r="G83" s="6"/>
      <c r="H83" s="7"/>
      <c r="I83" s="22">
        <v>8</v>
      </c>
      <c r="J83" s="8"/>
      <c r="K83" s="19"/>
    </row>
    <row r="84" spans="2:11" s="1" customFormat="1" ht="19.7" customHeight="1" x14ac:dyDescent="0.2">
      <c r="B84" s="4" t="s">
        <v>99</v>
      </c>
      <c r="C84" s="4" t="s">
        <v>100</v>
      </c>
      <c r="D84" s="5" t="s">
        <v>101</v>
      </c>
      <c r="E84" s="4" t="s">
        <v>13</v>
      </c>
      <c r="F84" s="6">
        <v>53</v>
      </c>
      <c r="G84" s="6"/>
      <c r="H84" s="7"/>
      <c r="I84" s="22">
        <v>8</v>
      </c>
      <c r="J84" s="8"/>
      <c r="K84" s="19"/>
    </row>
    <row r="85" spans="2:11" s="1" customFormat="1" ht="19.7" customHeight="1" x14ac:dyDescent="0.2">
      <c r="B85" s="4" t="s">
        <v>102</v>
      </c>
      <c r="C85" s="4" t="s">
        <v>103</v>
      </c>
      <c r="D85" s="5" t="s">
        <v>104</v>
      </c>
      <c r="E85" s="4" t="s">
        <v>13</v>
      </c>
      <c r="F85" s="6">
        <v>53</v>
      </c>
      <c r="G85" s="6"/>
      <c r="H85" s="7"/>
      <c r="I85" s="22">
        <v>8</v>
      </c>
      <c r="J85" s="8"/>
      <c r="K85" s="19"/>
    </row>
    <row r="86" spans="2:11" s="1" customFormat="1" ht="19.7" customHeight="1" x14ac:dyDescent="0.2">
      <c r="B86" s="4" t="s">
        <v>105</v>
      </c>
      <c r="C86" s="4" t="s">
        <v>106</v>
      </c>
      <c r="D86" s="5" t="s">
        <v>107</v>
      </c>
      <c r="E86" s="4" t="s">
        <v>72</v>
      </c>
      <c r="F86" s="6">
        <v>20</v>
      </c>
      <c r="G86" s="6"/>
      <c r="H86" s="7"/>
      <c r="I86" s="22">
        <v>8</v>
      </c>
      <c r="J86" s="8"/>
      <c r="K86" s="19"/>
    </row>
    <row r="87" spans="2:11" s="1" customFormat="1" ht="19.7" customHeight="1" x14ac:dyDescent="0.2">
      <c r="B87" s="4" t="s">
        <v>108</v>
      </c>
      <c r="C87" s="4" t="s">
        <v>109</v>
      </c>
      <c r="D87" s="5" t="s">
        <v>110</v>
      </c>
      <c r="E87" s="4" t="s">
        <v>72</v>
      </c>
      <c r="F87" s="6"/>
      <c r="G87" s="6"/>
      <c r="H87" s="7"/>
      <c r="I87" s="22">
        <v>8</v>
      </c>
      <c r="J87" s="8"/>
      <c r="K87" s="19"/>
    </row>
    <row r="88" spans="2:11" s="1" customFormat="1" ht="19.7" customHeight="1" x14ac:dyDescent="0.2">
      <c r="B88" s="4" t="s">
        <v>111</v>
      </c>
      <c r="C88" s="4" t="s">
        <v>112</v>
      </c>
      <c r="D88" s="5" t="s">
        <v>113</v>
      </c>
      <c r="E88" s="4" t="s">
        <v>72</v>
      </c>
      <c r="F88" s="6">
        <v>230</v>
      </c>
      <c r="G88" s="6"/>
      <c r="H88" s="7"/>
      <c r="I88" s="22">
        <v>8</v>
      </c>
      <c r="J88" s="8"/>
      <c r="K88" s="19"/>
    </row>
    <row r="89" spans="2:11" s="1" customFormat="1" ht="28.7" customHeight="1" x14ac:dyDescent="0.2">
      <c r="B89" s="4" t="s">
        <v>114</v>
      </c>
      <c r="C89" s="4" t="s">
        <v>115</v>
      </c>
      <c r="D89" s="5" t="s">
        <v>116</v>
      </c>
      <c r="E89" s="4" t="s">
        <v>72</v>
      </c>
      <c r="F89" s="6">
        <v>200</v>
      </c>
      <c r="G89" s="6"/>
      <c r="H89" s="7"/>
      <c r="I89" s="22">
        <v>8</v>
      </c>
      <c r="J89" s="8"/>
      <c r="K89" s="19"/>
    </row>
    <row r="90" spans="2:11" s="1" customFormat="1" ht="19.7" customHeight="1" x14ac:dyDescent="0.2">
      <c r="B90" s="4" t="s">
        <v>117</v>
      </c>
      <c r="C90" s="4" t="s">
        <v>118</v>
      </c>
      <c r="D90" s="5" t="s">
        <v>119</v>
      </c>
      <c r="E90" s="4" t="s">
        <v>24</v>
      </c>
      <c r="F90" s="6">
        <v>30.02</v>
      </c>
      <c r="G90" s="6"/>
      <c r="H90" s="7"/>
      <c r="I90" s="22">
        <v>8</v>
      </c>
      <c r="J90" s="8"/>
      <c r="K90" s="19"/>
    </row>
    <row r="91" spans="2:11" s="1" customFormat="1" ht="28.7" customHeight="1" x14ac:dyDescent="0.2">
      <c r="B91" s="4" t="s">
        <v>120</v>
      </c>
      <c r="C91" s="4" t="s">
        <v>121</v>
      </c>
      <c r="D91" s="5" t="s">
        <v>122</v>
      </c>
      <c r="E91" s="4" t="s">
        <v>20</v>
      </c>
      <c r="F91" s="6">
        <v>16</v>
      </c>
      <c r="G91" s="6"/>
      <c r="H91" s="7"/>
      <c r="I91" s="22">
        <v>8</v>
      </c>
      <c r="J91" s="8"/>
      <c r="K91" s="19"/>
    </row>
    <row r="92" spans="2:11" s="1" customFormat="1" ht="1.1499999999999999" customHeight="1" x14ac:dyDescent="0.2">
      <c r="I92" s="24"/>
      <c r="K92" s="17"/>
    </row>
    <row r="93" spans="2:11" s="1" customFormat="1" ht="28.7" customHeight="1" x14ac:dyDescent="0.2">
      <c r="I93" s="24"/>
      <c r="K93" s="17"/>
    </row>
    <row r="94" spans="2:11" s="1" customFormat="1" ht="45.4" customHeight="1" x14ac:dyDescent="0.2">
      <c r="B94" s="2" t="s">
        <v>0</v>
      </c>
      <c r="C94" s="3" t="s">
        <v>1</v>
      </c>
      <c r="D94" s="9" t="s">
        <v>2</v>
      </c>
      <c r="E94" s="3" t="s">
        <v>3</v>
      </c>
      <c r="F94" s="9" t="s">
        <v>4</v>
      </c>
      <c r="G94" s="3" t="s">
        <v>5</v>
      </c>
      <c r="H94" s="2" t="s">
        <v>6</v>
      </c>
      <c r="I94" s="3" t="s">
        <v>7</v>
      </c>
      <c r="J94" s="3" t="s">
        <v>8</v>
      </c>
      <c r="K94" s="18" t="s">
        <v>9</v>
      </c>
    </row>
    <row r="95" spans="2:11" s="1" customFormat="1" ht="100.35" customHeight="1" x14ac:dyDescent="0.2">
      <c r="B95" s="10" t="s">
        <v>123</v>
      </c>
      <c r="C95" s="4" t="s">
        <v>124</v>
      </c>
      <c r="D95" s="11" t="s">
        <v>125</v>
      </c>
      <c r="E95" s="4" t="s">
        <v>20</v>
      </c>
      <c r="F95" s="12">
        <v>650</v>
      </c>
      <c r="G95" s="13"/>
      <c r="H95" s="13"/>
      <c r="I95" s="23">
        <v>8</v>
      </c>
      <c r="J95" s="14"/>
      <c r="K95" s="20"/>
    </row>
    <row r="96" spans="2:11" s="1" customFormat="1" ht="100.35" customHeight="1" x14ac:dyDescent="0.2">
      <c r="B96" s="10" t="s">
        <v>126</v>
      </c>
      <c r="C96" s="4" t="s">
        <v>127</v>
      </c>
      <c r="D96" s="11" t="s">
        <v>128</v>
      </c>
      <c r="E96" s="4" t="s">
        <v>20</v>
      </c>
      <c r="F96" s="12">
        <v>130</v>
      </c>
      <c r="G96" s="13"/>
      <c r="H96" s="13"/>
      <c r="I96" s="23">
        <v>8</v>
      </c>
      <c r="J96" s="14"/>
      <c r="K96" s="20"/>
    </row>
    <row r="97" spans="2:11" s="1" customFormat="1" ht="28.7" customHeight="1" x14ac:dyDescent="0.2">
      <c r="I97" s="24"/>
      <c r="K97" s="17"/>
    </row>
    <row r="98" spans="2:11" s="1" customFormat="1" ht="21.4" customHeight="1" x14ac:dyDescent="0.2">
      <c r="B98" s="36" t="s">
        <v>129</v>
      </c>
      <c r="C98" s="36"/>
      <c r="D98" s="36"/>
      <c r="E98" s="26">
        <f>SUM(H95:H96,H59:H91,H55,H49,H48,H41:H42,H35:H36,H29)</f>
        <v>0</v>
      </c>
      <c r="F98" s="26"/>
      <c r="G98" s="26"/>
      <c r="H98" s="26"/>
      <c r="I98" s="26"/>
      <c r="J98" s="26"/>
      <c r="K98" s="26"/>
    </row>
    <row r="99" spans="2:11" s="1" customFormat="1" ht="21.4" customHeight="1" x14ac:dyDescent="0.2">
      <c r="B99" s="36" t="s">
        <v>130</v>
      </c>
      <c r="C99" s="36"/>
      <c r="D99" s="36"/>
      <c r="E99" s="27"/>
      <c r="F99" s="27"/>
      <c r="G99" s="27"/>
      <c r="H99" s="27"/>
      <c r="I99" s="27"/>
      <c r="J99" s="27"/>
      <c r="K99" s="27"/>
    </row>
    <row r="100" spans="2:11" s="1" customFormat="1" ht="58.15" customHeight="1" x14ac:dyDescent="0.2">
      <c r="I100" s="24"/>
      <c r="K100" s="17"/>
    </row>
    <row r="101" spans="2:11" s="1" customFormat="1" ht="17.649999999999999" customHeight="1" x14ac:dyDescent="0.2">
      <c r="H101" s="29" t="s">
        <v>143</v>
      </c>
      <c r="I101" s="29"/>
      <c r="K101" s="17"/>
    </row>
    <row r="102" spans="2:11" s="1" customFormat="1" ht="11.1" customHeight="1" x14ac:dyDescent="0.2">
      <c r="I102" s="24"/>
      <c r="K102" s="17"/>
    </row>
    <row r="103" spans="2:11" s="1" customFormat="1" ht="19.149999999999999" customHeight="1" x14ac:dyDescent="0.2">
      <c r="I103" s="24"/>
      <c r="K103" s="17"/>
    </row>
    <row r="104" spans="2:11" s="1" customFormat="1" ht="19.149999999999999" customHeight="1" x14ac:dyDescent="0.2">
      <c r="B104" s="32" t="s">
        <v>144</v>
      </c>
      <c r="C104" s="32"/>
      <c r="I104" s="24"/>
      <c r="K104" s="17"/>
    </row>
    <row r="105" spans="2:11" s="1" customFormat="1" ht="21.4" customHeight="1" x14ac:dyDescent="0.2">
      <c r="I105" s="24"/>
      <c r="K105" s="17"/>
    </row>
    <row r="106" spans="2:11" s="1" customFormat="1" ht="73.5" customHeight="1" x14ac:dyDescent="0.2">
      <c r="B106"/>
      <c r="C106"/>
      <c r="D106"/>
      <c r="E106"/>
      <c r="F106"/>
      <c r="G106"/>
      <c r="H106"/>
      <c r="I106" s="25"/>
      <c r="J106"/>
      <c r="K106" s="21"/>
    </row>
    <row r="107" spans="2:11" s="1" customFormat="1" ht="40.5" customHeight="1" x14ac:dyDescent="0.2">
      <c r="B107"/>
      <c r="C107"/>
      <c r="D107"/>
      <c r="E107"/>
      <c r="F107"/>
      <c r="G107"/>
      <c r="H107"/>
      <c r="I107" s="25"/>
      <c r="J107"/>
      <c r="K107" s="21"/>
    </row>
    <row r="108" spans="2:11" s="1" customFormat="1" ht="28.7" customHeight="1" x14ac:dyDescent="0.2">
      <c r="B108"/>
      <c r="C108"/>
      <c r="D108"/>
      <c r="E108"/>
      <c r="F108"/>
      <c r="G108"/>
      <c r="H108"/>
      <c r="I108" s="25"/>
      <c r="J108"/>
      <c r="K108" s="21"/>
    </row>
  </sheetData>
  <mergeCells count="19">
    <mergeCell ref="B104:C104"/>
    <mergeCell ref="B2:C2"/>
    <mergeCell ref="B23:J23"/>
    <mergeCell ref="B26:D26"/>
    <mergeCell ref="B32:D32"/>
    <mergeCell ref="B38:D38"/>
    <mergeCell ref="B4:C4"/>
    <mergeCell ref="B45:D45"/>
    <mergeCell ref="B52:D52"/>
    <mergeCell ref="B7:C7"/>
    <mergeCell ref="B9:C10"/>
    <mergeCell ref="B98:D98"/>
    <mergeCell ref="B99:D99"/>
    <mergeCell ref="E98:K98"/>
    <mergeCell ref="E99:K99"/>
    <mergeCell ref="F6:K9"/>
    <mergeCell ref="H101:I101"/>
    <mergeCell ref="D12:E12"/>
    <mergeCell ref="D13:E13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2021-10-21T10:39:56Z</cp:lastPrinted>
  <dcterms:created xsi:type="dcterms:W3CDTF">2021-10-21T10:13:52Z</dcterms:created>
  <dcterms:modified xsi:type="dcterms:W3CDTF">2021-10-28T10:38:18Z</dcterms:modified>
</cp:coreProperties>
</file>